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415" windowHeight="76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Sheet1!$A$1:$H$31</definedName>
    <definedName name="_xlnm.Print_Titles" localSheetId="0">Sheet1!$8:$8</definedName>
  </definedName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<sst xmlns="http://schemas.openxmlformats.org/spreadsheetml/2006/main" count="52" uniqueCount="41">
  <si>
    <t>Lampiran :</t>
  </si>
  <si>
    <t xml:space="preserve">Daftar Barang Milik Negara berupa Barang Inventaris yang diserahterimakan dari Universitas Sebelas Maret kepada </t>
  </si>
  <si>
    <t xml:space="preserve">No </t>
  </si>
  <si>
    <t>Nama Barang</t>
  </si>
  <si>
    <t>Jumlah</t>
  </si>
  <si>
    <t>Harga Satuan</t>
  </si>
  <si>
    <t>Total</t>
  </si>
  <si>
    <t>Merk Dan Spesifikasi</t>
  </si>
  <si>
    <t>Nomor Bukti Belanja / Kwitansi</t>
  </si>
  <si>
    <t>Pihak Kedua</t>
  </si>
  <si>
    <t>Pihak Kesatu</t>
  </si>
  <si>
    <t>Rektor Universitas Sebelas Maret</t>
  </si>
  <si>
    <t>Prof. Dr. Ravik Karsidi, M.S</t>
  </si>
  <si>
    <t>Berita Acara Serah Terima Barang Milik Negara berupa Barang Inventaris dari Universitas Sebelas Maret kepada</t>
  </si>
  <si>
    <t>Nomor:           /UN27/LK/2015, tanggal 1 Juni 2015</t>
  </si>
  <si>
    <t>Keterangan</t>
  </si>
  <si>
    <t>Pembantu Rektor II</t>
  </si>
  <si>
    <t>Belum diinput pada Aplikasi SIMAK</t>
  </si>
  <si>
    <t>Universitas Syiah Kuala (UNSYIAH) Pengadaan dari Kegiatan SNMPTN-SBMPTN Tahun 2014</t>
  </si>
  <si>
    <t>Universitas Syiah Kuala (UNSYIAH)</t>
  </si>
  <si>
    <t>Prof. Dr. Husni Jalil, SH.,M.Hum.</t>
  </si>
  <si>
    <t>NIP 196208101990021002</t>
  </si>
  <si>
    <r>
      <t xml:space="preserve">NIP </t>
    </r>
    <r>
      <rPr>
        <sz val="11"/>
        <color theme="1"/>
        <rFont val="Arial"/>
        <family val="2"/>
      </rPr>
      <t>195707071981031006.</t>
    </r>
  </si>
  <si>
    <t>Macbook air 11'</t>
  </si>
  <si>
    <t>Asus Server rs 100-x7</t>
  </si>
  <si>
    <t>Asus Zenbook</t>
  </si>
  <si>
    <t>Alat Presentasi Ego Smart</t>
  </si>
  <si>
    <t>Apple Iphone 5s 64 gb</t>
  </si>
  <si>
    <t>Apple Ipad 4 32 gb</t>
  </si>
  <si>
    <t>Hp Probook 430</t>
  </si>
  <si>
    <t>MacBook Air 11 inci, Intel Dual Core i5 1.3GHz, 4GB DDR3, 256GB FS, Wi-Fi, Bluetooth, Intel HD Graphics 5000, Camera, 11.6" LED, Mac OS X Mavericks</t>
  </si>
  <si>
    <t>ASUS Server RS100-X7 [260201], Intel® Xeon® Processor E3-1230 v2 (8M Cache, 3.30 GHz)  , Memory  4GB DDR3 ECC, Hard Drive 1 TB Mini Rackmount 1U Case</t>
  </si>
  <si>
    <t>ASUS Zenbook UX302LG-C4026H Ultrabook, Intel Core i7-4500U, 8GB DDR3, 750GB HDD + 16GB SSD, WiFi, Bluetooth, VGA NVIDIA GeForce GT730M 2GB, Camera, 13.3" FHD, Touchscreen, Win8</t>
  </si>
  <si>
    <t>EGO Smart Beam Projector Mini, VGA (640 x 480), 35 Lumens ANSI, 129 g, DLP DMD</t>
  </si>
  <si>
    <t>APPLE iPhone 5S 64GB, 4.0 inch LED-backlit IPS LCD Capacitive touchscreen, 64GB Internal, GSM/HSDPA/LTE, Wi-Fi/Bluetooth, 8 MP + 1.2 MP Camera, iOS 7, Apple A7 Cyclone Dual-core 1.3GHz</t>
  </si>
  <si>
    <t>Apple iPad 4  32GB, Processor: Dual-core A6X 1.3GHz Storage/Memory: 32 GB OS version: iOS 6.0 Interface: 8 pin Lightning connector Screen Size/ Graphic Adapter: 9.7 inches (~264 ppi pixel density) LED-backlit IPS TFT, capacitive touchscreen, 16M colors , 1536 x 2048 pixels Communications: Wi-Fi (802.11a/b/g/n) , Bluetooth 4.0 , 4G Special Features: 4G (more compatible), 1.2MP Front Camera Size/Weight: 241.2 x 185.7 x 9.4 mm , 663 gr Battery Type/Life: Li-Po 11,560 mAh (42.5 Wh) , Up to 10 h surfing</t>
  </si>
  <si>
    <t>HP Probook 430, Intel Core i5-4200U, 4GB (1x4GB) DDR3, 500GB HDD, GbE NIC, WiFi, Bluetooth, Fingerprint, VGA Intel HD Graphics 4000, Camera, 13.3" WXGA, Win7 Pro 64bit</t>
  </si>
  <si>
    <t>BAST No: 6643/UN11/BA/LK-SNMPTN-SBMPTN/2014  Tanggal  20 Oktober 2014./ Kwitansi No: 3687/UN11/KW/LK-SNMPTN-SBMPTN/2014</t>
  </si>
  <si>
    <t>NOMOR SPK  : 416/UN11/SPK/SNMPTN/2014, tanggal 30 April 2014/ Kwitansi Nomor: 1623/UN11/KW/SNMPTN/2014 tanggal 13 Juni 2014</t>
  </si>
  <si>
    <t>'NOMOR SPK  : 416/UN11/SPK/SNMPTN/2014, tanggal 30 April 2014/ Kwitansi Nomor: 1623/UN11/KW/SNMPTN/2014 tanggal 13 Juni 2014</t>
  </si>
  <si>
    <t>Terbilang : Seratus empat puluh satu juta lima ratus tujuh puluh empat ribu tiga ratus tujuh puluh enam rupiah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</si>
</sst>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/>
    </xf>
    <xf numFmtId="0" fontId="5" fillId="0" borderId="0" xfId="0" applyFont="1"/>
    <xf numFmtId="0" fontId="1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left" vertical="justify" wrapText="1"/>
    </xf>
    <xf numFmtId="3" fontId="4" fillId="0" borderId="5" xfId="0" applyNumberFormat="1" applyFont="1" applyBorder="1" applyAlignment="1">
      <alignment horizontal="left" vertical="justify" wrapText="1"/>
    </xf>
    <xf numFmtId="0" fontId="3" fillId="0" borderId="6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2" fillId="4" borderId="0" xfId="0" applyFont="1" applyFill="1" applyAlignment="1"/>
    <xf numFmtId="0" fontId="4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view="pageBreakPreview" zoomScale="70" zoomScaleSheetLayoutView="70" workbookViewId="0">
      <selection activeCell="P10" sqref="P10"/>
    </sheetView>
  </sheetViews>
  <sheetFormatPr defaultRowHeight="14.25"/>
  <cols>
    <col min="1" max="1" width="11.140625" style="1" customWidth="1"/>
    <col min="2" max="2" width="21.85546875" style="1" customWidth="1"/>
    <col min="3" max="3" width="10.42578125" style="1" customWidth="1"/>
    <col min="4" max="4" width="16.42578125" style="6" customWidth="1"/>
    <col min="5" max="5" width="15.28515625" style="6" customWidth="1"/>
    <col min="6" max="6" width="37.140625" style="1" customWidth="1"/>
    <col min="7" max="7" width="18.7109375" style="1" customWidth="1"/>
    <col min="8" max="8" width="20.7109375" style="1" customWidth="1"/>
    <col min="9" max="16384" width="9.140625" style="1"/>
  </cols>
  <sheetData>
    <row r="1" spans="1:14" ht="15">
      <c r="A1" s="3" t="s">
        <v>0</v>
      </c>
      <c r="B1" s="3" t="s">
        <v>13</v>
      </c>
      <c r="C1" s="3"/>
      <c r="D1" s="5"/>
    </row>
    <row r="2" spans="1:14" ht="15">
      <c r="A2" s="3"/>
      <c r="B2" s="36" t="s">
        <v>18</v>
      </c>
      <c r="C2" s="36"/>
      <c r="D2" s="36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>
      <c r="A3" s="3"/>
      <c r="B3" s="3" t="s">
        <v>14</v>
      </c>
      <c r="C3" s="3"/>
      <c r="D3" s="5"/>
    </row>
    <row r="5" spans="1:14">
      <c r="A5" s="1" t="s">
        <v>1</v>
      </c>
    </row>
    <row r="6" spans="1:14">
      <c r="A6" s="33" t="s">
        <v>18</v>
      </c>
      <c r="B6" s="33"/>
      <c r="C6" s="33"/>
    </row>
    <row r="8" spans="1:14" ht="30.75" thickBot="1">
      <c r="A8" s="7" t="s">
        <v>2</v>
      </c>
      <c r="B8" s="7" t="s">
        <v>3</v>
      </c>
      <c r="C8" s="7" t="s">
        <v>4</v>
      </c>
      <c r="D8" s="8" t="s">
        <v>5</v>
      </c>
      <c r="E8" s="9" t="s">
        <v>6</v>
      </c>
      <c r="F8" s="7" t="s">
        <v>7</v>
      </c>
      <c r="G8" s="10" t="s">
        <v>15</v>
      </c>
      <c r="H8" s="10" t="s">
        <v>8</v>
      </c>
    </row>
    <row r="9" spans="1:14" s="2" customFormat="1" ht="87" customHeight="1" thickTop="1">
      <c r="A9" s="15">
        <v>1</v>
      </c>
      <c r="B9" s="37" t="s">
        <v>23</v>
      </c>
      <c r="C9" s="16">
        <v>1</v>
      </c>
      <c r="D9" s="17">
        <v>16400000</v>
      </c>
      <c r="E9" s="17">
        <v>16400000</v>
      </c>
      <c r="F9" s="18" t="s">
        <v>30</v>
      </c>
      <c r="G9" s="19" t="s">
        <v>17</v>
      </c>
      <c r="H9" s="26" t="s">
        <v>37</v>
      </c>
      <c r="I9" s="4"/>
    </row>
    <row r="10" spans="1:14" s="2" customFormat="1" ht="78" customHeight="1" thickBot="1">
      <c r="A10" s="15">
        <v>2</v>
      </c>
      <c r="B10" s="16" t="s">
        <v>24</v>
      </c>
      <c r="C10" s="16">
        <v>1</v>
      </c>
      <c r="D10" s="17">
        <v>19274376</v>
      </c>
      <c r="E10" s="17">
        <v>19274376</v>
      </c>
      <c r="F10" s="18" t="s">
        <v>31</v>
      </c>
      <c r="G10" s="19" t="s">
        <v>17</v>
      </c>
      <c r="H10" s="27"/>
      <c r="I10" s="4"/>
    </row>
    <row r="11" spans="1:14" s="2" customFormat="1" ht="113.25" customHeight="1" thickTop="1">
      <c r="A11" s="15">
        <v>3</v>
      </c>
      <c r="B11" s="16" t="s">
        <v>25</v>
      </c>
      <c r="C11" s="16">
        <v>1</v>
      </c>
      <c r="D11" s="17">
        <v>22803000</v>
      </c>
      <c r="E11" s="17">
        <v>22803000</v>
      </c>
      <c r="F11" s="18" t="s">
        <v>32</v>
      </c>
      <c r="G11" s="19" t="s">
        <v>17</v>
      </c>
      <c r="H11" s="28" t="s">
        <v>38</v>
      </c>
      <c r="I11" s="4"/>
    </row>
    <row r="12" spans="1:14" s="2" customFormat="1" ht="51.75" customHeight="1">
      <c r="A12" s="15">
        <v>4</v>
      </c>
      <c r="B12" s="16" t="s">
        <v>26</v>
      </c>
      <c r="C12" s="16">
        <v>1</v>
      </c>
      <c r="D12" s="17">
        <v>5500000</v>
      </c>
      <c r="E12" s="17">
        <v>5500000</v>
      </c>
      <c r="F12" s="18" t="s">
        <v>33</v>
      </c>
      <c r="G12" s="19" t="s">
        <v>17</v>
      </c>
      <c r="H12" s="29"/>
      <c r="I12" s="4"/>
    </row>
    <row r="13" spans="1:14" s="2" customFormat="1" ht="63.75">
      <c r="A13" s="15">
        <v>5</v>
      </c>
      <c r="B13" s="16" t="s">
        <v>27</v>
      </c>
      <c r="C13" s="16">
        <v>1</v>
      </c>
      <c r="D13" s="17">
        <v>18150000</v>
      </c>
      <c r="E13" s="17">
        <v>18150000</v>
      </c>
      <c r="F13" s="18" t="s">
        <v>34</v>
      </c>
      <c r="G13" s="19" t="s">
        <v>17</v>
      </c>
      <c r="H13" s="30"/>
      <c r="I13" s="4"/>
    </row>
    <row r="14" spans="1:14" s="2" customFormat="1" ht="68.25" customHeight="1">
      <c r="A14" s="15">
        <v>6</v>
      </c>
      <c r="B14" s="16" t="s">
        <v>23</v>
      </c>
      <c r="C14" s="16">
        <v>2</v>
      </c>
      <c r="D14" s="17">
        <v>18700000</v>
      </c>
      <c r="E14" s="17">
        <v>37400000</v>
      </c>
      <c r="F14" s="18" t="s">
        <v>30</v>
      </c>
      <c r="G14" s="19" t="s">
        <v>17</v>
      </c>
      <c r="H14" s="31" t="s">
        <v>39</v>
      </c>
      <c r="I14" s="4"/>
    </row>
    <row r="15" spans="1:14" s="2" customFormat="1" ht="165.75">
      <c r="A15" s="15">
        <v>7</v>
      </c>
      <c r="B15" s="16" t="s">
        <v>28</v>
      </c>
      <c r="C15" s="16">
        <v>1</v>
      </c>
      <c r="D15" s="17">
        <v>10453000</v>
      </c>
      <c r="E15" s="17">
        <v>10453000</v>
      </c>
      <c r="F15" s="18" t="s">
        <v>35</v>
      </c>
      <c r="G15" s="19" t="s">
        <v>17</v>
      </c>
      <c r="H15" s="29"/>
      <c r="I15" s="4"/>
    </row>
    <row r="16" spans="1:14" s="2" customFormat="1" ht="63.75">
      <c r="A16" s="15">
        <v>8</v>
      </c>
      <c r="B16" s="16" t="s">
        <v>29</v>
      </c>
      <c r="C16" s="16">
        <v>1</v>
      </c>
      <c r="D16" s="17">
        <v>11594000</v>
      </c>
      <c r="E16" s="17">
        <v>11594000</v>
      </c>
      <c r="F16" s="18" t="s">
        <v>36</v>
      </c>
      <c r="G16" s="19" t="s">
        <v>17</v>
      </c>
      <c r="H16" s="30"/>
      <c r="I16" s="4"/>
    </row>
    <row r="17" spans="1:9" s="2" customFormat="1" ht="24" customHeight="1">
      <c r="A17" s="15"/>
      <c r="B17" s="20"/>
      <c r="C17" s="19"/>
      <c r="D17" s="17"/>
      <c r="E17" s="17"/>
      <c r="F17" s="21"/>
      <c r="G17" s="19"/>
      <c r="H17" s="22"/>
      <c r="I17" s="4"/>
    </row>
    <row r="18" spans="1:9" ht="21" customHeight="1">
      <c r="A18" s="15"/>
      <c r="B18" s="23"/>
      <c r="C18" s="23"/>
      <c r="D18" s="24" t="s">
        <v>6</v>
      </c>
      <c r="E18" s="25">
        <f>SUM(E9:E17)</f>
        <v>141574376</v>
      </c>
      <c r="F18" s="23"/>
      <c r="G18" s="23"/>
      <c r="H18" s="24"/>
    </row>
    <row r="20" spans="1:9">
      <c r="A20" s="11" t="s">
        <v>40</v>
      </c>
    </row>
    <row r="23" spans="1:9">
      <c r="A23" s="32" t="s">
        <v>9</v>
      </c>
      <c r="B23" s="32"/>
      <c r="D23" s="1"/>
      <c r="E23" s="1"/>
      <c r="G23" s="12" t="s">
        <v>10</v>
      </c>
    </row>
    <row r="24" spans="1:9">
      <c r="A24" s="33" t="s">
        <v>16</v>
      </c>
      <c r="B24" s="33"/>
      <c r="D24" s="1"/>
      <c r="E24" s="1"/>
      <c r="G24" s="1" t="s">
        <v>11</v>
      </c>
    </row>
    <row r="25" spans="1:9">
      <c r="A25" s="34" t="s">
        <v>19</v>
      </c>
      <c r="B25" s="34"/>
      <c r="D25" s="1"/>
      <c r="E25" s="1"/>
    </row>
    <row r="26" spans="1:9">
      <c r="D26" s="1"/>
      <c r="E26" s="1"/>
    </row>
    <row r="27" spans="1:9">
      <c r="D27" s="1"/>
      <c r="E27" s="1"/>
    </row>
    <row r="28" spans="1:9">
      <c r="D28" s="1"/>
      <c r="E28" s="1"/>
    </row>
    <row r="29" spans="1:9">
      <c r="D29" s="1"/>
      <c r="E29" s="1"/>
    </row>
    <row r="30" spans="1:9">
      <c r="A30" s="35" t="s">
        <v>20</v>
      </c>
      <c r="B30" s="35"/>
      <c r="C30" s="35"/>
      <c r="D30" s="1"/>
      <c r="E30" s="1"/>
      <c r="G30" s="1" t="s">
        <v>12</v>
      </c>
    </row>
    <row r="31" spans="1:9">
      <c r="A31" s="35" t="s">
        <v>21</v>
      </c>
      <c r="B31" s="35"/>
      <c r="C31" s="35"/>
      <c r="D31" s="1"/>
      <c r="E31" s="1"/>
      <c r="G31" s="13" t="s">
        <v>22</v>
      </c>
    </row>
    <row r="32" spans="1:9">
      <c r="A32" s="14"/>
      <c r="B32" s="14"/>
      <c r="D32" s="1"/>
      <c r="E32" s="1"/>
    </row>
  </sheetData>
  <mergeCells count="7">
    <mergeCell ref="A30:C30"/>
    <mergeCell ref="A31:C31"/>
    <mergeCell ref="H9:H10"/>
    <mergeCell ref="H11:H13"/>
    <mergeCell ref="H14:H16"/>
    <mergeCell ref="A23:B23"/>
    <mergeCell ref="A25:B25"/>
  </mergeCells>
  <pageMargins left="0.7" right="0.37" top="0.28999999999999998" bottom="0.37" header="0.3" footer="0.3"/>
  <pageSetup paperSize="1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2015-06-18T04:13:09Z</cp:lastPrinted>
  <dcterms:created xsi:type="dcterms:W3CDTF">2015-05-31T11:17:21Z</dcterms:created>
  <dcterms:modified xsi:type="dcterms:W3CDTF">2015-06-18T04:13:38Z</dcterms:modified>
</cp:coreProperties>
</file>